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<sst xmlns="http://schemas.openxmlformats.org/spreadsheetml/2006/main" count="115" uniqueCount="80">
  <si>
    <t>DVOUHRA CHLAPCI U15</t>
  </si>
  <si>
    <t>Viktora</t>
  </si>
  <si>
    <t>DVOUHRA DÍVKY U15</t>
  </si>
  <si>
    <t>DVOUHRA DÍVKY U17</t>
  </si>
  <si>
    <t>DVOUHRA CHLAPCI U17</t>
  </si>
  <si>
    <t>Doler</t>
  </si>
  <si>
    <t>Hlušičková</t>
  </si>
  <si>
    <t>Horová E.</t>
  </si>
  <si>
    <t>5,5,9</t>
  </si>
  <si>
    <t>Hora</t>
  </si>
  <si>
    <t>Hranilovič</t>
  </si>
  <si>
    <t>Flígr</t>
  </si>
  <si>
    <t>Svoboda</t>
  </si>
  <si>
    <t>Rataj</t>
  </si>
  <si>
    <t>Hurtík</t>
  </si>
  <si>
    <t>Nesvačil</t>
  </si>
  <si>
    <t>Györköš</t>
  </si>
  <si>
    <t>14,15</t>
  </si>
  <si>
    <t>10,4</t>
  </si>
  <si>
    <t>20,13</t>
  </si>
  <si>
    <t>10,16</t>
  </si>
  <si>
    <t>13,-22,19</t>
  </si>
  <si>
    <t>Hrádková</t>
  </si>
  <si>
    <t>Stará</t>
  </si>
  <si>
    <t>Šmídová</t>
  </si>
  <si>
    <t>Fuchsová</t>
  </si>
  <si>
    <t>Škrban</t>
  </si>
  <si>
    <t>Šenfeldová</t>
  </si>
  <si>
    <t>Škorpilová</t>
  </si>
  <si>
    <t>Dušková</t>
  </si>
  <si>
    <t>18,19</t>
  </si>
  <si>
    <t>-18,21,18</t>
  </si>
  <si>
    <t>16,12</t>
  </si>
  <si>
    <t>15,16</t>
  </si>
  <si>
    <t>(-18,18,18)</t>
  </si>
  <si>
    <t>18,15</t>
  </si>
  <si>
    <t>Brázda</t>
  </si>
  <si>
    <t>Tichý</t>
  </si>
  <si>
    <t>Strnad</t>
  </si>
  <si>
    <t>Volf</t>
  </si>
  <si>
    <t>Podivín</t>
  </si>
  <si>
    <t>Borkovec T.</t>
  </si>
  <si>
    <t>Mráz</t>
  </si>
  <si>
    <t>15,15</t>
  </si>
  <si>
    <t>15, -18, 6</t>
  </si>
  <si>
    <t>14,9</t>
  </si>
  <si>
    <t>10,7</t>
  </si>
  <si>
    <t>-19,21,17</t>
  </si>
  <si>
    <t>16,14</t>
  </si>
  <si>
    <t>Strnadová</t>
  </si>
  <si>
    <t xml:space="preserve"> </t>
  </si>
  <si>
    <t>Kubečková</t>
  </si>
  <si>
    <t>Horová M.</t>
  </si>
  <si>
    <t>8,13</t>
  </si>
  <si>
    <t>-22,21,21</t>
  </si>
  <si>
    <t>18,-15,10</t>
  </si>
  <si>
    <t>8,4</t>
  </si>
  <si>
    <t>19,14</t>
  </si>
  <si>
    <t>ČCH U17</t>
  </si>
  <si>
    <t>Hora, Tichý</t>
  </si>
  <si>
    <t>Volf, Brázda</t>
  </si>
  <si>
    <t>Volf,Brázda</t>
  </si>
  <si>
    <t>Erhart, Strnad</t>
  </si>
  <si>
    <t>Viktora, Mráz</t>
  </si>
  <si>
    <t>13,7</t>
  </si>
  <si>
    <t>-18,16.8</t>
  </si>
  <si>
    <t>-19,10,13</t>
  </si>
  <si>
    <t>o 3.m:</t>
  </si>
  <si>
    <t>Hodnocení týmů</t>
  </si>
  <si>
    <t>Bílá Hora</t>
  </si>
  <si>
    <t xml:space="preserve">Hora </t>
  </si>
  <si>
    <t>1.místo</t>
  </si>
  <si>
    <t>Sokol Doubravka</t>
  </si>
  <si>
    <t>2.místo</t>
  </si>
  <si>
    <t>Sokol Dobruška</t>
  </si>
  <si>
    <t xml:space="preserve">Strnad  </t>
  </si>
  <si>
    <t>3.místo</t>
  </si>
  <si>
    <t>Mladost Lendava</t>
  </si>
  <si>
    <t>4.místo</t>
  </si>
  <si>
    <t>z výsledků dvouher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</si>
</sst>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4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">
      <selection activeCell="H142" sqref="H142"/>
    </sheetView>
  </sheetViews>
  <sheetFormatPr defaultColWidth="9.140625" defaultRowHeight="15"/>
  <cols>
    <col min="7" max="7" width="3.57421875" style="0" customWidth="1"/>
  </cols>
  <sheetData>
    <row r="1" spans="1:10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/>
      <c r="B3" s="23"/>
      <c r="C3" s="23"/>
      <c r="D3" s="23"/>
      <c r="E3" s="23"/>
      <c r="F3" s="23"/>
      <c r="G3" s="23"/>
      <c r="H3" s="23"/>
      <c r="I3" s="23"/>
      <c r="J3" s="23"/>
    </row>
    <row r="5" spans="1:2" ht="15">
      <c r="A5" s="14" t="s">
        <v>9</v>
      </c>
      <c r="B5" s="14"/>
    </row>
    <row r="6" spans="1:4" ht="15">
      <c r="A6" s="16"/>
      <c r="B6" s="17"/>
      <c r="C6" s="13" t="s">
        <v>9</v>
      </c>
      <c r="D6" s="14"/>
    </row>
    <row r="7" spans="1:4" ht="15">
      <c r="A7" s="14" t="s">
        <v>10</v>
      </c>
      <c r="B7" s="15"/>
      <c r="C7" s="20">
        <v>4.4</v>
      </c>
      <c r="D7" s="17"/>
    </row>
    <row r="8" spans="1:7" ht="15">
      <c r="A8" s="16"/>
      <c r="B8" s="16"/>
      <c r="D8" s="2"/>
      <c r="E8" s="13" t="str">
        <f>C6</f>
        <v>Hora</v>
      </c>
      <c r="F8" s="14"/>
      <c r="G8" s="14"/>
    </row>
    <row r="9" spans="1:7" ht="15">
      <c r="A9" s="14" t="s">
        <v>11</v>
      </c>
      <c r="B9" s="14"/>
      <c r="D9" s="2"/>
      <c r="E9" s="10" t="s">
        <v>8</v>
      </c>
      <c r="F9" s="11"/>
      <c r="G9" s="21"/>
    </row>
    <row r="10" spans="1:7" ht="15">
      <c r="A10" s="16"/>
      <c r="B10" s="17"/>
      <c r="C10" s="13" t="s">
        <v>11</v>
      </c>
      <c r="D10" s="15"/>
      <c r="G10" s="2"/>
    </row>
    <row r="11" spans="1:7" ht="15">
      <c r="A11" s="14" t="s">
        <v>12</v>
      </c>
      <c r="B11" s="15"/>
      <c r="C11" s="10" t="s">
        <v>17</v>
      </c>
      <c r="D11" s="11"/>
      <c r="G11" s="2"/>
    </row>
    <row r="12" spans="1:9" ht="15">
      <c r="A12" s="16"/>
      <c r="B12" s="16"/>
      <c r="E12" s="14"/>
      <c r="F12" s="14"/>
      <c r="G12" s="2"/>
      <c r="H12" s="18" t="s">
        <v>9</v>
      </c>
      <c r="I12" s="19"/>
    </row>
    <row r="13" spans="1:9" ht="15">
      <c r="A13" s="14" t="s">
        <v>13</v>
      </c>
      <c r="B13" s="14"/>
      <c r="E13" s="11"/>
      <c r="F13" s="11"/>
      <c r="G13" s="2"/>
      <c r="H13" s="10" t="s">
        <v>21</v>
      </c>
      <c r="I13" s="11"/>
    </row>
    <row r="14" spans="1:7" ht="15">
      <c r="A14" s="16"/>
      <c r="B14" s="17"/>
      <c r="C14" s="13" t="str">
        <f>A15</f>
        <v>Hurtík</v>
      </c>
      <c r="D14" s="14"/>
      <c r="G14" s="2"/>
    </row>
    <row r="15" spans="1:7" ht="15">
      <c r="A15" s="14" t="s">
        <v>14</v>
      </c>
      <c r="B15" s="15"/>
      <c r="C15" s="10" t="s">
        <v>18</v>
      </c>
      <c r="D15" s="21"/>
      <c r="G15" s="2"/>
    </row>
    <row r="16" spans="1:7" ht="15">
      <c r="A16" s="16"/>
      <c r="B16" s="16"/>
      <c r="D16" s="2"/>
      <c r="E16" s="13" t="str">
        <f>C18</f>
        <v>Györköš</v>
      </c>
      <c r="F16" s="14"/>
      <c r="G16" s="15"/>
    </row>
    <row r="17" spans="1:7" ht="15">
      <c r="A17" s="14" t="s">
        <v>15</v>
      </c>
      <c r="B17" s="14"/>
      <c r="D17" s="2"/>
      <c r="E17" s="10" t="s">
        <v>20</v>
      </c>
      <c r="F17" s="11"/>
      <c r="G17" s="11"/>
    </row>
    <row r="18" spans="1:4" ht="15">
      <c r="A18" s="16"/>
      <c r="B18" s="17"/>
      <c r="C18" s="13" t="str">
        <f>A19</f>
        <v>Györköš</v>
      </c>
      <c r="D18" s="15"/>
    </row>
    <row r="19" spans="1:4" ht="15">
      <c r="A19" s="14" t="s">
        <v>16</v>
      </c>
      <c r="B19" s="15"/>
      <c r="C19" s="10" t="s">
        <v>19</v>
      </c>
      <c r="D19" s="11"/>
    </row>
    <row r="20" spans="1:10" ht="15.75" thickBot="1">
      <c r="A20" s="22"/>
      <c r="B20" s="22"/>
      <c r="C20" s="3"/>
      <c r="D20" s="3"/>
      <c r="E20" s="3"/>
      <c r="F20" s="3"/>
      <c r="G20" s="3"/>
      <c r="H20" s="3"/>
      <c r="I20" s="3"/>
      <c r="J20" s="3"/>
    </row>
    <row r="21" spans="1:10" ht="1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5" customHeight="1">
      <c r="A22" s="23" t="s">
        <v>2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6" spans="1:2" ht="15">
      <c r="A26" s="14" t="s">
        <v>22</v>
      </c>
      <c r="B26" s="14"/>
    </row>
    <row r="27" spans="1:4" ht="15">
      <c r="A27" s="16"/>
      <c r="B27" s="17"/>
      <c r="C27" s="13" t="s">
        <v>23</v>
      </c>
      <c r="D27" s="14"/>
    </row>
    <row r="28" spans="1:4" ht="15">
      <c r="A28" s="14" t="s">
        <v>23</v>
      </c>
      <c r="B28" s="15"/>
      <c r="C28" s="20">
        <v>10.14</v>
      </c>
      <c r="D28" s="17"/>
    </row>
    <row r="29" spans="1:7" ht="15">
      <c r="A29" s="16"/>
      <c r="B29" s="16"/>
      <c r="D29" s="2"/>
      <c r="E29" s="13" t="str">
        <f>C27</f>
        <v>Stará</v>
      </c>
      <c r="F29" s="14"/>
      <c r="G29" s="14"/>
    </row>
    <row r="30" spans="1:7" ht="15">
      <c r="A30" s="14" t="s">
        <v>24</v>
      </c>
      <c r="B30" s="14"/>
      <c r="D30" s="2"/>
      <c r="E30" s="10" t="s">
        <v>34</v>
      </c>
      <c r="F30" s="11"/>
      <c r="G30" s="21"/>
    </row>
    <row r="31" spans="1:7" ht="15">
      <c r="A31" s="16"/>
      <c r="B31" s="17"/>
      <c r="C31" s="13" t="s">
        <v>24</v>
      </c>
      <c r="D31" s="15"/>
      <c r="G31" s="2"/>
    </row>
    <row r="32" spans="1:7" ht="15">
      <c r="A32" s="14" t="s">
        <v>25</v>
      </c>
      <c r="B32" s="15"/>
      <c r="C32" s="10" t="s">
        <v>30</v>
      </c>
      <c r="D32" s="11"/>
      <c r="G32" s="2"/>
    </row>
    <row r="33" spans="1:9" ht="15">
      <c r="A33" s="16"/>
      <c r="B33" s="16"/>
      <c r="E33" s="14"/>
      <c r="F33" s="14"/>
      <c r="G33" s="2"/>
      <c r="H33" s="18" t="s">
        <v>23</v>
      </c>
      <c r="I33" s="19"/>
    </row>
    <row r="34" spans="1:9" ht="15">
      <c r="A34" s="14" t="s">
        <v>26</v>
      </c>
      <c r="B34" s="14"/>
      <c r="E34" s="11"/>
      <c r="F34" s="11"/>
      <c r="G34" s="2"/>
      <c r="H34" s="10" t="s">
        <v>35</v>
      </c>
      <c r="I34" s="11"/>
    </row>
    <row r="35" spans="1:7" ht="15">
      <c r="A35" s="16"/>
      <c r="B35" s="17"/>
      <c r="C35" s="13" t="s">
        <v>26</v>
      </c>
      <c r="D35" s="14"/>
      <c r="G35" s="2"/>
    </row>
    <row r="36" spans="1:7" ht="15">
      <c r="A36" s="14" t="s">
        <v>27</v>
      </c>
      <c r="B36" s="15"/>
      <c r="C36" s="10" t="s">
        <v>31</v>
      </c>
      <c r="D36" s="21"/>
      <c r="G36" s="2"/>
    </row>
    <row r="37" spans="1:7" ht="15">
      <c r="A37" s="16"/>
      <c r="B37" s="16"/>
      <c r="D37" s="2"/>
      <c r="E37" s="13" t="s">
        <v>26</v>
      </c>
      <c r="F37" s="14"/>
      <c r="G37" s="15"/>
    </row>
    <row r="38" spans="1:7" ht="15">
      <c r="A38" s="14" t="s">
        <v>28</v>
      </c>
      <c r="B38" s="14"/>
      <c r="D38" s="2"/>
      <c r="E38" s="10" t="s">
        <v>33</v>
      </c>
      <c r="F38" s="11"/>
      <c r="G38" s="11"/>
    </row>
    <row r="39" spans="1:4" ht="15">
      <c r="A39" s="16"/>
      <c r="B39" s="17"/>
      <c r="C39" s="13" t="str">
        <f>A40</f>
        <v>Dušková</v>
      </c>
      <c r="D39" s="15"/>
    </row>
    <row r="40" spans="1:4" ht="15">
      <c r="A40" s="14" t="s">
        <v>29</v>
      </c>
      <c r="B40" s="15"/>
      <c r="C40" s="10" t="s">
        <v>32</v>
      </c>
      <c r="D40" s="11"/>
    </row>
    <row r="41" spans="1:10" ht="15.75" thickBot="1">
      <c r="A41" s="22"/>
      <c r="B41" s="22"/>
      <c r="C41" s="3"/>
      <c r="D41" s="3"/>
      <c r="E41" s="3"/>
      <c r="F41" s="3"/>
      <c r="G41" s="3"/>
      <c r="H41" s="3"/>
      <c r="I41" s="3"/>
      <c r="J41" s="3"/>
    </row>
    <row r="51" spans="1:10" ht="15" customHeight="1">
      <c r="A51" s="23" t="s">
        <v>4</v>
      </c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5" spans="1:2" ht="15">
      <c r="A55" s="14" t="s">
        <v>1</v>
      </c>
      <c r="B55" s="14"/>
    </row>
    <row r="56" spans="1:4" ht="15">
      <c r="A56" s="16"/>
      <c r="B56" s="17"/>
      <c r="C56" s="13" t="s">
        <v>1</v>
      </c>
      <c r="D56" s="14"/>
    </row>
    <row r="57" spans="1:4" ht="15">
      <c r="A57" s="14" t="s">
        <v>36</v>
      </c>
      <c r="B57" s="15"/>
      <c r="C57" s="20">
        <v>8.8</v>
      </c>
      <c r="D57" s="17"/>
    </row>
    <row r="58" spans="1:7" ht="15">
      <c r="A58" s="16"/>
      <c r="B58" s="16"/>
      <c r="D58" s="2"/>
      <c r="E58" s="13" t="str">
        <f>C56</f>
        <v>Viktora</v>
      </c>
      <c r="F58" s="14"/>
      <c r="G58" s="14"/>
    </row>
    <row r="59" spans="1:7" ht="15">
      <c r="A59" s="14" t="s">
        <v>37</v>
      </c>
      <c r="B59" s="14"/>
      <c r="D59" s="2"/>
      <c r="E59" s="10" t="s">
        <v>46</v>
      </c>
      <c r="F59" s="11"/>
      <c r="G59" s="21"/>
    </row>
    <row r="60" spans="1:7" ht="15">
      <c r="A60" s="16"/>
      <c r="B60" s="17"/>
      <c r="C60" s="13" t="s">
        <v>37</v>
      </c>
      <c r="D60" s="15"/>
      <c r="G60" s="2"/>
    </row>
    <row r="61" spans="1:7" ht="15">
      <c r="A61" s="14" t="s">
        <v>38</v>
      </c>
      <c r="B61" s="15"/>
      <c r="C61" s="10" t="s">
        <v>43</v>
      </c>
      <c r="D61" s="11"/>
      <c r="G61" s="2"/>
    </row>
    <row r="62" spans="1:9" ht="15">
      <c r="A62" s="16"/>
      <c r="B62" s="16"/>
      <c r="E62" s="14"/>
      <c r="F62" s="14"/>
      <c r="G62" s="2"/>
      <c r="H62" s="18" t="s">
        <v>1</v>
      </c>
      <c r="I62" s="19"/>
    </row>
    <row r="63" spans="1:9" ht="15">
      <c r="A63" s="14" t="s">
        <v>39</v>
      </c>
      <c r="B63" s="14"/>
      <c r="E63" s="11"/>
      <c r="F63" s="11"/>
      <c r="G63" s="2"/>
      <c r="H63" s="10" t="s">
        <v>48</v>
      </c>
      <c r="I63" s="11"/>
    </row>
    <row r="64" spans="1:7" ht="15">
      <c r="A64" s="16"/>
      <c r="B64" s="17"/>
      <c r="C64" s="13" t="str">
        <f>A65</f>
        <v>Podivín</v>
      </c>
      <c r="D64" s="14"/>
      <c r="G64" s="2"/>
    </row>
    <row r="65" spans="1:7" ht="15">
      <c r="A65" s="14" t="s">
        <v>40</v>
      </c>
      <c r="B65" s="15"/>
      <c r="C65" s="10" t="s">
        <v>44</v>
      </c>
      <c r="D65" s="21"/>
      <c r="G65" s="2"/>
    </row>
    <row r="66" spans="1:7" ht="15">
      <c r="A66" s="16"/>
      <c r="B66" s="16"/>
      <c r="D66" s="2"/>
      <c r="E66" s="13" t="str">
        <f>C68</f>
        <v>Mráz</v>
      </c>
      <c r="F66" s="14"/>
      <c r="G66" s="15"/>
    </row>
    <row r="67" spans="1:7" ht="15">
      <c r="A67" s="14" t="s">
        <v>41</v>
      </c>
      <c r="B67" s="14"/>
      <c r="D67" s="2"/>
      <c r="E67" s="10" t="s">
        <v>47</v>
      </c>
      <c r="F67" s="11"/>
      <c r="G67" s="11"/>
    </row>
    <row r="68" spans="1:4" ht="15">
      <c r="A68" s="16"/>
      <c r="B68" s="17"/>
      <c r="C68" s="13" t="str">
        <f>A69</f>
        <v>Mráz</v>
      </c>
      <c r="D68" s="15"/>
    </row>
    <row r="69" spans="1:4" ht="15">
      <c r="A69" s="14" t="s">
        <v>42</v>
      </c>
      <c r="B69" s="15"/>
      <c r="C69" s="10" t="s">
        <v>45</v>
      </c>
      <c r="D69" s="11"/>
    </row>
    <row r="70" spans="1:10" ht="15.75" thickBot="1">
      <c r="A70" s="22"/>
      <c r="B70" s="22"/>
      <c r="C70" s="3"/>
      <c r="D70" s="3"/>
      <c r="E70" s="3"/>
      <c r="F70" s="3"/>
      <c r="G70" s="3"/>
      <c r="H70" s="3"/>
      <c r="I70" s="3"/>
      <c r="J70" s="3"/>
    </row>
    <row r="71" spans="1:10" ht="1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5">
      <c r="A72" s="23" t="s">
        <v>3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1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ht="15" customHeight="1"/>
    <row r="76" spans="1:2" ht="15">
      <c r="A76" s="14"/>
      <c r="B76" s="14"/>
    </row>
    <row r="77" spans="1:4" ht="15">
      <c r="A77" s="16"/>
      <c r="B77" s="17"/>
      <c r="C77" s="13" t="s">
        <v>49</v>
      </c>
      <c r="D77" s="14"/>
    </row>
    <row r="78" spans="1:4" ht="15">
      <c r="A78" s="14"/>
      <c r="B78" s="15"/>
      <c r="C78" s="20" t="s">
        <v>50</v>
      </c>
      <c r="D78" s="17"/>
    </row>
    <row r="79" spans="1:7" ht="15">
      <c r="A79" s="16"/>
      <c r="B79" s="16"/>
      <c r="D79" s="2"/>
      <c r="E79" s="13" t="str">
        <f>C77</f>
        <v>Strnadová</v>
      </c>
      <c r="F79" s="14"/>
      <c r="G79" s="14"/>
    </row>
    <row r="80" spans="1:7" ht="15">
      <c r="A80" s="14" t="s">
        <v>51</v>
      </c>
      <c r="B80" s="14"/>
      <c r="D80" s="2"/>
      <c r="E80" s="10" t="s">
        <v>54</v>
      </c>
      <c r="F80" s="11"/>
      <c r="G80" s="21"/>
    </row>
    <row r="81" spans="1:7" ht="15">
      <c r="A81" s="16"/>
      <c r="B81" s="17"/>
      <c r="C81" s="13" t="s">
        <v>51</v>
      </c>
      <c r="D81" s="15"/>
      <c r="G81" s="2"/>
    </row>
    <row r="82" spans="1:7" ht="15">
      <c r="A82" s="14" t="s">
        <v>52</v>
      </c>
      <c r="B82" s="15"/>
      <c r="C82" s="10" t="s">
        <v>53</v>
      </c>
      <c r="D82" s="11"/>
      <c r="G82" s="2"/>
    </row>
    <row r="83" spans="1:9" ht="15">
      <c r="A83" s="16"/>
      <c r="B83" s="16"/>
      <c r="E83" s="14"/>
      <c r="F83" s="14"/>
      <c r="G83" s="2"/>
      <c r="H83" s="18" t="s">
        <v>49</v>
      </c>
      <c r="I83" s="19"/>
    </row>
    <row r="84" spans="1:9" ht="15">
      <c r="A84" s="14" t="s">
        <v>5</v>
      </c>
      <c r="B84" s="14"/>
      <c r="E84" s="11"/>
      <c r="F84" s="11"/>
      <c r="G84" s="2"/>
      <c r="H84" s="10" t="s">
        <v>57</v>
      </c>
      <c r="I84" s="11"/>
    </row>
    <row r="85" spans="1:7" ht="15">
      <c r="A85" s="16"/>
      <c r="B85" s="17"/>
      <c r="C85" s="13" t="s">
        <v>6</v>
      </c>
      <c r="D85" s="14"/>
      <c r="G85" s="2"/>
    </row>
    <row r="86" spans="1:7" ht="15">
      <c r="A86" s="14" t="s">
        <v>6</v>
      </c>
      <c r="B86" s="15"/>
      <c r="C86" s="10" t="s">
        <v>55</v>
      </c>
      <c r="D86" s="21"/>
      <c r="G86" s="2"/>
    </row>
    <row r="87" spans="1:7" ht="15">
      <c r="A87" s="16"/>
      <c r="B87" s="16"/>
      <c r="D87" s="2"/>
      <c r="E87" s="13" t="s">
        <v>6</v>
      </c>
      <c r="F87" s="14"/>
      <c r="G87" s="15"/>
    </row>
    <row r="88" spans="1:7" ht="15">
      <c r="A88" s="14" t="s">
        <v>50</v>
      </c>
      <c r="B88" s="14"/>
      <c r="D88" s="2"/>
      <c r="E88" s="10" t="s">
        <v>56</v>
      </c>
      <c r="F88" s="11"/>
      <c r="G88" s="11"/>
    </row>
    <row r="89" spans="1:4" ht="15">
      <c r="A89" s="16"/>
      <c r="B89" s="17"/>
      <c r="C89" s="13" t="s">
        <v>7</v>
      </c>
      <c r="D89" s="15"/>
    </row>
    <row r="90" spans="1:4" ht="15">
      <c r="A90" s="14" t="s">
        <v>50</v>
      </c>
      <c r="B90" s="15"/>
      <c r="C90" s="10" t="s">
        <v>50</v>
      </c>
      <c r="D90" s="11"/>
    </row>
    <row r="91" spans="1:10" ht="15.75" thickBot="1">
      <c r="A91" s="22"/>
      <c r="B91" s="22"/>
      <c r="C91" s="3"/>
      <c r="D91" s="3"/>
      <c r="E91" s="3"/>
      <c r="F91" s="3"/>
      <c r="G91" s="3"/>
      <c r="H91" s="3"/>
      <c r="I91" s="3"/>
      <c r="J91" s="3"/>
    </row>
    <row r="93" spans="5:6" ht="15">
      <c r="E93" s="8" t="s">
        <v>58</v>
      </c>
      <c r="F93" s="7"/>
    </row>
    <row r="94" spans="5:6" ht="15">
      <c r="E94" s="12"/>
      <c r="F94" s="12"/>
    </row>
    <row r="95" spans="1:2" ht="15">
      <c r="A95" s="14" t="s">
        <v>59</v>
      </c>
      <c r="B95" s="14"/>
    </row>
    <row r="96" spans="1:5" ht="15">
      <c r="A96" s="1"/>
      <c r="B96" s="2"/>
      <c r="C96" s="5"/>
      <c r="D96" s="1"/>
      <c r="E96" s="1"/>
    </row>
    <row r="97" spans="1:5" ht="15">
      <c r="A97" s="1"/>
      <c r="B97" s="2"/>
      <c r="C97" s="13" t="s">
        <v>61</v>
      </c>
      <c r="D97" s="14"/>
      <c r="E97" s="14"/>
    </row>
    <row r="98" spans="1:5" ht="15">
      <c r="A98" s="1"/>
      <c r="B98" s="2"/>
      <c r="D98">
        <v>19.11</v>
      </c>
      <c r="E98" s="6"/>
    </row>
    <row r="99" spans="1:5" ht="15">
      <c r="A99" s="14" t="s">
        <v>60</v>
      </c>
      <c r="B99" s="15"/>
      <c r="E99" s="2"/>
    </row>
    <row r="100" spans="1:5" ht="15">
      <c r="A100" s="16"/>
      <c r="B100" s="16"/>
      <c r="D100" t="s">
        <v>67</v>
      </c>
      <c r="E100" s="2"/>
    </row>
    <row r="101" spans="1:8" ht="15">
      <c r="A101" s="1"/>
      <c r="B101" s="1"/>
      <c r="C101" s="14" t="s">
        <v>59</v>
      </c>
      <c r="D101" s="14"/>
      <c r="E101" s="2"/>
      <c r="F101" s="18" t="s">
        <v>63</v>
      </c>
      <c r="G101" s="19"/>
      <c r="H101" s="19"/>
    </row>
    <row r="102" spans="1:8" ht="15">
      <c r="A102" s="1"/>
      <c r="B102" s="1"/>
      <c r="C102" s="9"/>
      <c r="D102" s="9" t="s">
        <v>66</v>
      </c>
      <c r="E102" s="2"/>
      <c r="F102" s="10" t="s">
        <v>65</v>
      </c>
      <c r="G102" s="11"/>
      <c r="H102" s="11"/>
    </row>
    <row r="103" spans="1:5" ht="15">
      <c r="A103" s="14" t="s">
        <v>62</v>
      </c>
      <c r="B103" s="14"/>
      <c r="E103" s="2"/>
    </row>
    <row r="104" spans="1:5" ht="15">
      <c r="A104" s="16"/>
      <c r="B104" s="17"/>
      <c r="E104" s="2"/>
    </row>
    <row r="105" spans="1:5" ht="15">
      <c r="A105" s="1"/>
      <c r="B105" s="2"/>
      <c r="C105" s="13" t="s">
        <v>63</v>
      </c>
      <c r="D105" s="14"/>
      <c r="E105" s="15"/>
    </row>
    <row r="106" spans="1:5" ht="15">
      <c r="A106" s="1"/>
      <c r="B106" s="2"/>
      <c r="C106" s="10" t="s">
        <v>64</v>
      </c>
      <c r="D106" s="11"/>
      <c r="E106" s="11"/>
    </row>
    <row r="107" spans="1:2" ht="15">
      <c r="A107" s="14" t="s">
        <v>63</v>
      </c>
      <c r="B107" s="15"/>
    </row>
    <row r="108" spans="1:2" ht="15">
      <c r="A108" s="16"/>
      <c r="B108" s="16"/>
    </row>
    <row r="109" spans="4:6" ht="15">
      <c r="D109" s="24" t="s">
        <v>68</v>
      </c>
      <c r="E109" s="12"/>
      <c r="F109" s="12"/>
    </row>
    <row r="110" spans="4:6" ht="15">
      <c r="D110" s="12"/>
      <c r="E110" s="12"/>
      <c r="F110" s="12"/>
    </row>
    <row r="111" spans="5:9" ht="15">
      <c r="E111" s="12" t="s">
        <v>79</v>
      </c>
      <c r="F111" s="12"/>
      <c r="G111" s="27"/>
      <c r="H111" s="27"/>
      <c r="I111" s="27"/>
    </row>
    <row r="112" spans="3:4" ht="15">
      <c r="C112" s="25" t="s">
        <v>69</v>
      </c>
      <c r="D112" s="25"/>
    </row>
    <row r="113" spans="4:6" ht="15">
      <c r="D113" t="s">
        <v>6</v>
      </c>
      <c r="F113">
        <v>2</v>
      </c>
    </row>
    <row r="114" spans="4:6" ht="15">
      <c r="D114" t="s">
        <v>7</v>
      </c>
      <c r="F114">
        <v>3.5</v>
      </c>
    </row>
    <row r="115" spans="4:6" ht="15">
      <c r="D115" t="s">
        <v>70</v>
      </c>
      <c r="F115">
        <v>1</v>
      </c>
    </row>
    <row r="116" spans="4:6" ht="15">
      <c r="D116" t="s">
        <v>29</v>
      </c>
      <c r="F116">
        <v>3.5</v>
      </c>
    </row>
    <row r="117" ht="15">
      <c r="H117" s="26">
        <v>10</v>
      </c>
    </row>
    <row r="118" ht="15">
      <c r="H118" s="26" t="s">
        <v>71</v>
      </c>
    </row>
    <row r="121" spans="3:4" ht="15">
      <c r="C121" s="25" t="s">
        <v>72</v>
      </c>
      <c r="D121" s="25"/>
    </row>
    <row r="122" spans="4:6" ht="15">
      <c r="D122" t="s">
        <v>1</v>
      </c>
      <c r="F122">
        <v>1</v>
      </c>
    </row>
    <row r="123" spans="4:6" ht="15">
      <c r="D123" t="s">
        <v>42</v>
      </c>
      <c r="F123">
        <v>2</v>
      </c>
    </row>
    <row r="124" spans="4:6" ht="15">
      <c r="D124" t="s">
        <v>52</v>
      </c>
      <c r="F124">
        <v>6.5</v>
      </c>
    </row>
    <row r="125" spans="4:6" ht="15">
      <c r="D125" t="s">
        <v>24</v>
      </c>
      <c r="F125">
        <v>3.5</v>
      </c>
    </row>
    <row r="126" ht="15">
      <c r="H126" s="26">
        <v>13</v>
      </c>
    </row>
    <row r="127" ht="15">
      <c r="H127" s="26" t="s">
        <v>73</v>
      </c>
    </row>
    <row r="129" spans="3:4" ht="15">
      <c r="C129" s="25" t="s">
        <v>74</v>
      </c>
      <c r="D129" s="25"/>
    </row>
    <row r="130" spans="4:6" ht="15">
      <c r="D130" t="s">
        <v>49</v>
      </c>
      <c r="F130">
        <v>1</v>
      </c>
    </row>
    <row r="131" spans="4:6" ht="15">
      <c r="D131" t="s">
        <v>51</v>
      </c>
      <c r="F131">
        <v>3.5</v>
      </c>
    </row>
    <row r="132" spans="4:6" ht="15">
      <c r="D132" t="s">
        <v>75</v>
      </c>
      <c r="F132">
        <v>6.5</v>
      </c>
    </row>
    <row r="133" spans="4:6" ht="15">
      <c r="D133" t="s">
        <v>11</v>
      </c>
      <c r="F133">
        <v>3.5</v>
      </c>
    </row>
    <row r="134" ht="15">
      <c r="H134" s="26">
        <v>14.5</v>
      </c>
    </row>
    <row r="135" ht="15">
      <c r="H135" s="26" t="s">
        <v>76</v>
      </c>
    </row>
    <row r="137" spans="3:4" ht="15">
      <c r="C137" s="25" t="s">
        <v>77</v>
      </c>
      <c r="D137" s="25"/>
    </row>
    <row r="138" spans="4:6" ht="15">
      <c r="D138" t="s">
        <v>5</v>
      </c>
      <c r="F138">
        <v>6.5</v>
      </c>
    </row>
    <row r="139" spans="4:6" ht="15">
      <c r="D139" t="s">
        <v>26</v>
      </c>
      <c r="F139">
        <v>2</v>
      </c>
    </row>
    <row r="140" spans="4:6" ht="15">
      <c r="D140" t="s">
        <v>10</v>
      </c>
      <c r="F140">
        <v>6.5</v>
      </c>
    </row>
    <row r="141" spans="4:6" ht="15">
      <c r="D141" t="s">
        <v>16</v>
      </c>
      <c r="F141">
        <v>2</v>
      </c>
    </row>
    <row r="142" ht="15">
      <c r="H142" s="26">
        <v>17</v>
      </c>
    </row>
    <row r="143" ht="15">
      <c r="H143" s="26" t="s">
        <v>78</v>
      </c>
    </row>
  </sheetData>
  <sheetProtection/>
  <mergeCells count="152">
    <mergeCell ref="C137:D137"/>
    <mergeCell ref="E111:F111"/>
    <mergeCell ref="D109:F110"/>
    <mergeCell ref="C112:D112"/>
    <mergeCell ref="C121:D121"/>
    <mergeCell ref="C129:D129"/>
    <mergeCell ref="H84:I84"/>
    <mergeCell ref="C86:D86"/>
    <mergeCell ref="A90:B90"/>
    <mergeCell ref="A51:J53"/>
    <mergeCell ref="A56:B56"/>
    <mergeCell ref="C85:D85"/>
    <mergeCell ref="A69:B69"/>
    <mergeCell ref="A65:B65"/>
    <mergeCell ref="H63:I63"/>
    <mergeCell ref="A91:B91"/>
    <mergeCell ref="A87:B87"/>
    <mergeCell ref="A83:B83"/>
    <mergeCell ref="A79:B79"/>
    <mergeCell ref="A81:B81"/>
    <mergeCell ref="A84:B84"/>
    <mergeCell ref="A85:B85"/>
    <mergeCell ref="A86:B86"/>
    <mergeCell ref="E84:F84"/>
    <mergeCell ref="A82:B82"/>
    <mergeCell ref="A64:B64"/>
    <mergeCell ref="A63:B63"/>
    <mergeCell ref="E63:F63"/>
    <mergeCell ref="A1:J3"/>
    <mergeCell ref="A22:J24"/>
    <mergeCell ref="A36:B36"/>
    <mergeCell ref="A28:B28"/>
    <mergeCell ref="E29:G29"/>
    <mergeCell ref="A30:B30"/>
    <mergeCell ref="A39:B39"/>
    <mergeCell ref="A40:B40"/>
    <mergeCell ref="C10:D10"/>
    <mergeCell ref="C6:D6"/>
    <mergeCell ref="A13:B13"/>
    <mergeCell ref="A11:B11"/>
    <mergeCell ref="A9:B9"/>
    <mergeCell ref="A7:B7"/>
    <mergeCell ref="C7:D7"/>
    <mergeCell ref="A12:B12"/>
    <mergeCell ref="C15:D15"/>
    <mergeCell ref="C11:D11"/>
    <mergeCell ref="C18:D18"/>
    <mergeCell ref="C14:D14"/>
    <mergeCell ref="E16:G16"/>
    <mergeCell ref="E8:G8"/>
    <mergeCell ref="E17:G17"/>
    <mergeCell ref="E9:G9"/>
    <mergeCell ref="H12:I12"/>
    <mergeCell ref="E12:F12"/>
    <mergeCell ref="H13:I13"/>
    <mergeCell ref="E13:F13"/>
    <mergeCell ref="C19:D19"/>
    <mergeCell ref="A16:B16"/>
    <mergeCell ref="A18:B18"/>
    <mergeCell ref="A20:B20"/>
    <mergeCell ref="A19:B19"/>
    <mergeCell ref="A17:B17"/>
    <mergeCell ref="A15:B15"/>
    <mergeCell ref="A14:B14"/>
    <mergeCell ref="A5:B5"/>
    <mergeCell ref="A6:B6"/>
    <mergeCell ref="A8:B8"/>
    <mergeCell ref="A10:B10"/>
    <mergeCell ref="A104:B104"/>
    <mergeCell ref="A95:B95"/>
    <mergeCell ref="C97:E97"/>
    <mergeCell ref="A99:B99"/>
    <mergeCell ref="A100:B100"/>
    <mergeCell ref="C101:D101"/>
    <mergeCell ref="F101:H101"/>
    <mergeCell ref="F102:H102"/>
    <mergeCell ref="A103:B103"/>
    <mergeCell ref="C105:E105"/>
    <mergeCell ref="C106:E106"/>
    <mergeCell ref="A107:B107"/>
    <mergeCell ref="A108:B108"/>
    <mergeCell ref="A26:B26"/>
    <mergeCell ref="C27:D27"/>
    <mergeCell ref="C28:D28"/>
    <mergeCell ref="A29:B29"/>
    <mergeCell ref="A27:B27"/>
    <mergeCell ref="E30:G30"/>
    <mergeCell ref="C31:D31"/>
    <mergeCell ref="C32:D32"/>
    <mergeCell ref="A33:B33"/>
    <mergeCell ref="E33:F33"/>
    <mergeCell ref="A32:B32"/>
    <mergeCell ref="A31:B31"/>
    <mergeCell ref="H33:I33"/>
    <mergeCell ref="A34:B34"/>
    <mergeCell ref="E34:F34"/>
    <mergeCell ref="H34:I34"/>
    <mergeCell ref="C35:D35"/>
    <mergeCell ref="C36:D36"/>
    <mergeCell ref="A37:B37"/>
    <mergeCell ref="E37:G37"/>
    <mergeCell ref="A35:B35"/>
    <mergeCell ref="A38:B38"/>
    <mergeCell ref="E38:G38"/>
    <mergeCell ref="C39:D39"/>
    <mergeCell ref="C40:D40"/>
    <mergeCell ref="A41:B41"/>
    <mergeCell ref="A55:B55"/>
    <mergeCell ref="C56:D56"/>
    <mergeCell ref="C57:D57"/>
    <mergeCell ref="A57:B57"/>
    <mergeCell ref="E58:G58"/>
    <mergeCell ref="A59:B59"/>
    <mergeCell ref="E59:G59"/>
    <mergeCell ref="C60:D60"/>
    <mergeCell ref="A60:B60"/>
    <mergeCell ref="A58:B58"/>
    <mergeCell ref="C61:D61"/>
    <mergeCell ref="A62:B62"/>
    <mergeCell ref="E62:F62"/>
    <mergeCell ref="H62:I62"/>
    <mergeCell ref="A61:B61"/>
    <mergeCell ref="C64:D64"/>
    <mergeCell ref="C65:D65"/>
    <mergeCell ref="A66:B66"/>
    <mergeCell ref="E66:G66"/>
    <mergeCell ref="A67:B67"/>
    <mergeCell ref="E67:G67"/>
    <mergeCell ref="C68:D68"/>
    <mergeCell ref="C69:D69"/>
    <mergeCell ref="A68:B68"/>
    <mergeCell ref="A70:B70"/>
    <mergeCell ref="A72:J74"/>
    <mergeCell ref="A76:B76"/>
    <mergeCell ref="A77:B77"/>
    <mergeCell ref="C77:D77"/>
    <mergeCell ref="C78:D78"/>
    <mergeCell ref="E79:G79"/>
    <mergeCell ref="A80:B80"/>
    <mergeCell ref="E80:G80"/>
    <mergeCell ref="A78:B78"/>
    <mergeCell ref="C81:D81"/>
    <mergeCell ref="C82:D82"/>
    <mergeCell ref="E83:F83"/>
    <mergeCell ref="H83:I83"/>
    <mergeCell ref="C90:D90"/>
    <mergeCell ref="E94:F94"/>
    <mergeCell ref="E87:G87"/>
    <mergeCell ref="A88:B88"/>
    <mergeCell ref="E88:G88"/>
    <mergeCell ref="A89:B89"/>
    <mergeCell ref="C89:D8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Milada</cp:lastModifiedBy>
  <cp:lastPrinted>2014-09-07T09:53:36Z</cp:lastPrinted>
  <dcterms:created xsi:type="dcterms:W3CDTF">2014-09-07T08:34:46Z</dcterms:created>
  <dcterms:modified xsi:type="dcterms:W3CDTF">2016-09-11T17:14:52Z</dcterms:modified>
  <cp:category/>
  <cp:version/>
  <cp:contentType/>
  <cp:contentStatus/>
</cp:coreProperties>
</file>